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Attachments_mrg_kr@mail.ru_2024-02-09_09-12-42\"/>
    </mc:Choice>
  </mc:AlternateContent>
  <xr:revisionPtr revIDLastSave="0" documentId="8_{6E1578ED-BA7A-462A-AFD1-1682101DF93A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6" i="1"/>
  <c r="G8" i="1"/>
  <c r="G5" i="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<sst xmlns="http://schemas.openxmlformats.org/spreadsheetml/2006/main" count="45" uniqueCount="33">
  <si>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</si>
  <si>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</si>
  <si>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</si>
  <si>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</si>
  <si>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</si>
  <si>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</si>
  <si>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</si>
  <si>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</si>
  <si>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</si>
  <si>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</si>
  <si>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</si>
  <si>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</si>
  <si>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</si>
  <si>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</si>
  <si>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</si>
  <si>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</si>
  <si>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</si>
  <si>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</si>
  <si>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</si>
  <si>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</si>
  <si>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</si>
  <si>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</si>
  <si>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</si>
  <si>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</si>
  <si>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</si>
  <si>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</si>
  <si>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</si>
  <si>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</si>
  <si>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ттк</t>
  </si>
  <si>
    <t>Биточек "Фишка"</t>
  </si>
  <si>
    <t>Биточек "Фишка" со сл. маслом</t>
  </si>
  <si>
    <t>Яблоко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</si>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</sst>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9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4" fillId="2" borderId="20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5"/>
      <c r="D1" s="46"/>
      <c r="E1" t="s">
        <v>15</v>
      </c>
      <c r="F1" s="2"/>
      <c r="I1" t="s">
        <v>1</v>
      </c>
      <c r="J1" s="1">
        <v>45337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 t="s">
        <v>28</v>
      </c>
      <c r="D5" s="16" t="s">
        <v>29</v>
      </c>
      <c r="E5" s="17">
        <v>100</v>
      </c>
      <c r="F5" s="39">
        <v>50.87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 x14ac:dyDescent="0.25">
      <c r="A6" s="9"/>
      <c r="B6" s="6" t="s">
        <v>22</v>
      </c>
      <c r="C6" s="13">
        <v>332</v>
      </c>
      <c r="D6" s="25" t="s">
        <v>25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 x14ac:dyDescent="0.25">
      <c r="A7" s="9"/>
      <c r="B7" s="6" t="s">
        <v>14</v>
      </c>
      <c r="C7" s="13">
        <v>702</v>
      </c>
      <c r="D7" s="25" t="s">
        <v>26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 x14ac:dyDescent="0.25">
      <c r="A8" s="9"/>
      <c r="B8" s="6" t="s">
        <v>16</v>
      </c>
      <c r="C8" s="13"/>
      <c r="D8" s="16" t="s">
        <v>19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 x14ac:dyDescent="0.25">
      <c r="A9" s="9"/>
      <c r="B9" s="6" t="s">
        <v>21</v>
      </c>
      <c r="C9" s="13"/>
      <c r="D9" s="16" t="s">
        <v>20</v>
      </c>
      <c r="E9" s="17">
        <v>25</v>
      </c>
      <c r="F9" s="17">
        <v>2.1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 x14ac:dyDescent="0.3">
      <c r="A10" s="27"/>
      <c r="B10" s="5"/>
      <c r="C10" s="24"/>
      <c r="D10" s="41"/>
      <c r="E10" s="15"/>
      <c r="F10" s="15"/>
      <c r="G10" s="24"/>
      <c r="H10" s="24"/>
      <c r="I10" s="24"/>
      <c r="J10" s="42"/>
    </row>
    <row r="11" spans="1:10" ht="16.5" thickBot="1" x14ac:dyDescent="0.3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8" t="s">
        <v>11</v>
      </c>
      <c r="B12" s="12" t="s">
        <v>12</v>
      </c>
      <c r="C12" s="14">
        <v>50</v>
      </c>
      <c r="D12" s="19" t="s">
        <v>24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 x14ac:dyDescent="0.25">
      <c r="A13" s="29"/>
      <c r="B13" s="6" t="s">
        <v>23</v>
      </c>
      <c r="C13" s="13">
        <v>139</v>
      </c>
      <c r="D13" s="16" t="s">
        <v>27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 x14ac:dyDescent="0.25">
      <c r="A14" s="29"/>
      <c r="B14" s="6" t="s">
        <v>13</v>
      </c>
      <c r="C14" s="13" t="s">
        <v>28</v>
      </c>
      <c r="D14" s="16" t="s">
        <v>30</v>
      </c>
      <c r="E14" s="17">
        <v>80</v>
      </c>
      <c r="F14" s="39">
        <v>38.159999999999997</v>
      </c>
      <c r="G14" s="7">
        <f>(J14*4)+(I14*9)+(H14*4)</f>
        <v>201.20000000000002</v>
      </c>
      <c r="H14" s="37">
        <v>12.6</v>
      </c>
      <c r="I14" s="37">
        <v>10.64</v>
      </c>
      <c r="J14" s="38">
        <v>13.76</v>
      </c>
    </row>
    <row r="15" spans="1:10" ht="15.75" x14ac:dyDescent="0.25">
      <c r="A15" s="29"/>
      <c r="B15" s="6" t="s">
        <v>22</v>
      </c>
      <c r="C15" s="13">
        <v>332</v>
      </c>
      <c r="D15" s="25" t="s">
        <v>25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 x14ac:dyDescent="0.25">
      <c r="A16" s="29"/>
      <c r="B16" s="6" t="s">
        <v>14</v>
      </c>
      <c r="C16" s="13">
        <v>702</v>
      </c>
      <c r="D16" s="25" t="s">
        <v>26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 x14ac:dyDescent="0.25">
      <c r="A17" s="29"/>
      <c r="B17" s="6" t="s">
        <v>16</v>
      </c>
      <c r="C17" s="13"/>
      <c r="D17" s="16" t="s">
        <v>19</v>
      </c>
      <c r="E17" s="17">
        <v>31</v>
      </c>
      <c r="F17" s="17">
        <v>2.38</v>
      </c>
      <c r="G17" s="13">
        <v>71</v>
      </c>
      <c r="H17" s="13">
        <v>2.2999999999999998</v>
      </c>
      <c r="I17" s="13">
        <v>0.2</v>
      </c>
      <c r="J17" s="22">
        <v>15</v>
      </c>
    </row>
    <row r="18" spans="1:10" ht="15.75" x14ac:dyDescent="0.25">
      <c r="A18" s="29"/>
      <c r="B18" s="6" t="s">
        <v>21</v>
      </c>
      <c r="C18" s="13"/>
      <c r="D18" s="16" t="s">
        <v>20</v>
      </c>
      <c r="E18" s="17">
        <v>25</v>
      </c>
      <c r="F18" s="17">
        <v>2.1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 x14ac:dyDescent="0.3">
      <c r="A19" s="27"/>
      <c r="B19" s="5"/>
      <c r="C19" s="24"/>
      <c r="D19" s="25" t="s">
        <v>31</v>
      </c>
      <c r="E19" s="17">
        <v>159</v>
      </c>
      <c r="F19" s="44">
        <v>43.16</v>
      </c>
      <c r="G19" s="43">
        <v>71</v>
      </c>
      <c r="H19" s="43">
        <v>1</v>
      </c>
      <c r="I19" s="43">
        <v>1</v>
      </c>
      <c r="J19" s="22">
        <v>16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2024-02-09T04:38:25Z</dcterms:modified>
</cp:coreProperties>
</file>